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USER\Desktop\Рабочая\Збірник\Збірник2019\2розділ\"/>
    </mc:Choice>
  </mc:AlternateContent>
  <bookViews>
    <workbookView xWindow="0" yWindow="0" windowWidth="24000" windowHeight="9450"/>
  </bookViews>
  <sheets>
    <sheet name="Газ природній" sheetId="1" r:id="rId1"/>
  </sheets>
  <definedNames>
    <definedName name="_xlnm._FilterDatabase" localSheetId="0" hidden="1">'Газ природній'!$J$1:$K$29</definedName>
    <definedName name="_xlnm.Print_Area" localSheetId="0">'Газ природній'!$A$1:$I$55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<sst xmlns="http://schemas.openxmlformats.org/spreadsheetml/2006/main" count="28" uniqueCount="28">
  <si>
    <t>Волинська</t>
  </si>
  <si>
    <t>Донецька</t>
  </si>
  <si>
    <t>Natural Gas Сonsumption by Regions</t>
  </si>
  <si>
    <t>Вінницька</t>
  </si>
  <si>
    <t>Дніпропетровська</t>
  </si>
  <si>
    <t>Житомирська</t>
  </si>
  <si>
    <t>Закарпатська</t>
  </si>
  <si>
    <t>Запорізька</t>
  </si>
  <si>
    <t>Івано-Франківська</t>
  </si>
  <si>
    <t>Київська</t>
  </si>
  <si>
    <t>Кіровоградська</t>
  </si>
  <si>
    <t>Луганська</t>
  </si>
  <si>
    <t>Львівська</t>
  </si>
  <si>
    <t>Миколаївська</t>
  </si>
  <si>
    <t>Одеська</t>
  </si>
  <si>
    <t>Полтавська</t>
  </si>
  <si>
    <t>Рівненська</t>
  </si>
  <si>
    <t>Сумська</t>
  </si>
  <si>
    <t>Тернопільська</t>
  </si>
  <si>
    <t>Харківська</t>
  </si>
  <si>
    <t>Херсонська</t>
  </si>
  <si>
    <t>Хмельницька</t>
  </si>
  <si>
    <t>Черкаська</t>
  </si>
  <si>
    <t>Чернівецька</t>
  </si>
  <si>
    <t>Чернігівська</t>
  </si>
  <si>
    <t>м. Київ</t>
  </si>
  <si>
    <t xml:space="preserve">2.3. Використання газу природного за регіонами : 2017 / </t>
  </si>
  <si>
    <r>
      <t xml:space="preserve">      (млн.м</t>
    </r>
    <r>
      <rPr>
        <sz val="10"/>
        <rFont val="Times New Roman"/>
        <family val="1"/>
        <charset val="204"/>
      </rPr>
      <t>³</t>
    </r>
    <r>
      <rPr>
        <sz val="10"/>
        <rFont val="Arial Cyr"/>
        <charset val="204"/>
      </rPr>
      <t xml:space="preserve"> / mln.m</t>
    </r>
    <r>
      <rPr>
        <sz val="10"/>
        <rFont val="Times New Roman"/>
        <family val="1"/>
        <charset val="204"/>
      </rPr>
      <t>³</t>
    </r>
    <r>
      <rPr>
        <sz val="10"/>
        <rFont val="Arial Cyr"/>
        <charset val="204"/>
      </rPr>
      <t>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</si>
</sst>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" x14ac:knownFonts="1">
    <font>
      <sz val="10"/>
      <name val="Arial Cyr"/>
      <charset val="204"/>
    </font>
    <font>
      <b/>
      <sz val="11"/>
      <name val="Arial Cyr"/>
      <family val="2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164" fontId="0" fillId="0" borderId="0" xfId="0" applyNumberFormat="1" applyFont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A86ED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0782608695652175"/>
          <c:y val="1.7064865375321495E-2"/>
          <c:w val="0.64"/>
          <c:h val="0.93174164949255356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rgbClr val="A86ED4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 panose="020B0604020202020204" pitchFamily="34" charset="0"/>
                    <a:ea typeface="Arial Cyr"/>
                    <a:cs typeface="Arial" panose="020B0604020202020204" pitchFamily="34" charset="0"/>
                  </a:defRPr>
                </a:pPr>
                <a:endParaRPr lang="uk-UA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'Газ природній'!$J$5:$J$29</c:f>
              <c:strCache>
                <c:ptCount val="25"/>
                <c:pt idx="0">
                  <c:v>Дніпропетровська</c:v>
                </c:pt>
                <c:pt idx="1">
                  <c:v>м. Київ</c:v>
                </c:pt>
                <c:pt idx="2">
                  <c:v>Харківська</c:v>
                </c:pt>
                <c:pt idx="3">
                  <c:v>Полтавська</c:v>
                </c:pt>
                <c:pt idx="4">
                  <c:v>Черкаська</c:v>
                </c:pt>
                <c:pt idx="5">
                  <c:v>Львівська</c:v>
                </c:pt>
                <c:pt idx="6">
                  <c:v>Одеська</c:v>
                </c:pt>
                <c:pt idx="7">
                  <c:v>Донецька</c:v>
                </c:pt>
                <c:pt idx="8">
                  <c:v>Київська</c:v>
                </c:pt>
                <c:pt idx="9">
                  <c:v>Івано-Франківська</c:v>
                </c:pt>
                <c:pt idx="10">
                  <c:v>Запорізька</c:v>
                </c:pt>
                <c:pt idx="11">
                  <c:v>Миколаївська</c:v>
                </c:pt>
                <c:pt idx="12">
                  <c:v>Сумська</c:v>
                </c:pt>
                <c:pt idx="13">
                  <c:v>Вінницька</c:v>
                </c:pt>
                <c:pt idx="14">
                  <c:v>Хмельницька</c:v>
                </c:pt>
                <c:pt idx="15">
                  <c:v>Тернопільська</c:v>
                </c:pt>
                <c:pt idx="16">
                  <c:v>Житомирська</c:v>
                </c:pt>
                <c:pt idx="17">
                  <c:v>Чернігівська</c:v>
                </c:pt>
                <c:pt idx="18">
                  <c:v>Луганська</c:v>
                </c:pt>
                <c:pt idx="19">
                  <c:v>Рівненська</c:v>
                </c:pt>
                <c:pt idx="20">
                  <c:v>Волинська</c:v>
                </c:pt>
                <c:pt idx="21">
                  <c:v>Закарпатська</c:v>
                </c:pt>
                <c:pt idx="22">
                  <c:v>Кіровоградська</c:v>
                </c:pt>
                <c:pt idx="23">
                  <c:v>Херсонська</c:v>
                </c:pt>
                <c:pt idx="24">
                  <c:v>Чернівецька</c:v>
                </c:pt>
              </c:strCache>
            </c:strRef>
          </c:cat>
          <c:val>
            <c:numRef>
              <c:f>'Газ природній'!$K$5:$K$29</c:f>
              <c:numCache>
                <c:formatCode>0.0</c:formatCode>
                <c:ptCount val="25"/>
                <c:pt idx="0">
                  <c:v>3281.7190000000001</c:v>
                </c:pt>
                <c:pt idx="1">
                  <c:v>2881.6114000000002</c:v>
                </c:pt>
                <c:pt idx="2">
                  <c:v>2591.7658999999999</c:v>
                </c:pt>
                <c:pt idx="3">
                  <c:v>2360.5565000000001</c:v>
                </c:pt>
                <c:pt idx="4">
                  <c:v>1949.1345999999999</c:v>
                </c:pt>
                <c:pt idx="5">
                  <c:v>1908.3208999999999</c:v>
                </c:pt>
                <c:pt idx="6">
                  <c:v>1814.114</c:v>
                </c:pt>
                <c:pt idx="7">
                  <c:v>1739.2538999999999</c:v>
                </c:pt>
                <c:pt idx="8">
                  <c:v>1627.6994</c:v>
                </c:pt>
                <c:pt idx="9">
                  <c:v>1177.9621000000002</c:v>
                </c:pt>
                <c:pt idx="10">
                  <c:v>1175.5203000000001</c:v>
                </c:pt>
                <c:pt idx="11">
                  <c:v>1008.3568</c:v>
                </c:pt>
                <c:pt idx="12">
                  <c:v>901.47080000000005</c:v>
                </c:pt>
                <c:pt idx="13">
                  <c:v>886.94669999999996</c:v>
                </c:pt>
                <c:pt idx="14">
                  <c:v>743.19069999999999</c:v>
                </c:pt>
                <c:pt idx="15">
                  <c:v>691.57989999999995</c:v>
                </c:pt>
                <c:pt idx="16">
                  <c:v>672.31849999999997</c:v>
                </c:pt>
                <c:pt idx="17">
                  <c:v>663.80899999999997</c:v>
                </c:pt>
                <c:pt idx="18">
                  <c:v>644.90859999999998</c:v>
                </c:pt>
                <c:pt idx="19">
                  <c:v>593.84680000000003</c:v>
                </c:pt>
                <c:pt idx="20">
                  <c:v>517.33569999999997</c:v>
                </c:pt>
                <c:pt idx="21">
                  <c:v>474.48559999999998</c:v>
                </c:pt>
                <c:pt idx="22">
                  <c:v>422.8184</c:v>
                </c:pt>
                <c:pt idx="23">
                  <c:v>403.38209999999998</c:v>
                </c:pt>
                <c:pt idx="24">
                  <c:v>369.43290000000002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0"/>
        <c:axId val="4982304"/>
        <c:axId val="4982864"/>
      </c:barChart>
      <c:catAx>
        <c:axId val="498230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uk-UA"/>
          </a:p>
        </c:txPr>
        <c:crossAx val="4982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982864"/>
        <c:scaling>
          <c:orientation val="minMax"/>
          <c:max val="3500"/>
        </c:scaling>
        <c:delete val="0"/>
        <c:axPos val="b"/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uk-UA"/>
          </a:p>
        </c:txPr>
        <c:crossAx val="4982304"/>
        <c:crosses val="autoZero"/>
        <c:crossBetween val="between"/>
        <c:majorUnit val="700"/>
      </c:valAx>
      <c:spPr>
        <a:solidFill>
          <a:srgbClr val="FFFFFF"/>
        </a:solidFill>
        <a:ln w="12700">
          <a:solidFill>
            <a:srgbClr val="FFFFFF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75" b="0" i="0" u="none" strike="noStrike" baseline="0">
          <a:solidFill>
            <a:srgbClr val="000000"/>
          </a:solidFill>
          <a:latin typeface="Arial Cyr"/>
          <a:ea typeface="Arial Cyr"/>
          <a:cs typeface="Arial Cyr"/>
        </a:defRPr>
      </a:pPr>
      <a:endParaRPr lang="uk-UA"/>
    </a:p>
  </c:txPr>
  <c:printSettings>
    <c:headerFooter alignWithMargins="0">
      <c:oddHeader>&amp;L&amp;8&amp;E 2. Основні напрями використання палива / The main ways of fuel use                                                                                                            </c:oddHeader>
      <c:oddFooter>&amp;C&amp;P</c:oddFooter>
    </c:headerFooter>
    <c:pageMargins b="0.98425196850393704" l="0.74803149606299213" r="0.74803149606299213" t="0.98425196850393704" header="0.51181102362204722" footer="0.51181102362204722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3</xdr:row>
      <xdr:rowOff>38100</xdr:rowOff>
    </xdr:from>
    <xdr:to>
      <xdr:col>8</xdr:col>
      <xdr:colOff>609600</xdr:colOff>
      <xdr:row>54</xdr:row>
      <xdr:rowOff>152400</xdr:rowOff>
    </xdr:to>
    <xdr:graphicFrame macro="">
      <xdr:nvGraphicFramePr>
        <xdr:cNvPr id="2" name="Диаграмма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9"/>
  <sheetViews>
    <sheetView tabSelected="1" view="pageBreakPreview" zoomScaleNormal="100" zoomScaleSheetLayoutView="100" workbookViewId="0">
      <selection activeCell="G2" sqref="G2"/>
    </sheetView>
  </sheetViews>
  <sheetFormatPr defaultRowHeight="12.75" x14ac:dyDescent="0.2"/>
  <cols>
    <col min="9" max="9" width="9.42578125" customWidth="1"/>
    <col min="10" max="10" width="14.7109375" customWidth="1"/>
    <col min="11" max="11" width="11.28515625" customWidth="1"/>
    <col min="12" max="12" width="15.85546875" customWidth="1"/>
  </cols>
  <sheetData>
    <row r="1" spans="1:11" ht="15" x14ac:dyDescent="0.25">
      <c r="A1" s="1" t="s">
        <v>26</v>
      </c>
    </row>
    <row r="2" spans="1:11" ht="15" x14ac:dyDescent="0.25">
      <c r="A2" s="1" t="s">
        <v>2</v>
      </c>
      <c r="K2" s="2"/>
    </row>
    <row r="3" spans="1:11" ht="12.75" customHeight="1" x14ac:dyDescent="0.2">
      <c r="H3" t="s">
        <v>27</v>
      </c>
      <c r="K3" s="2"/>
    </row>
    <row r="4" spans="1:11" ht="12.75" customHeight="1" x14ac:dyDescent="0.2">
      <c r="K4" s="2"/>
    </row>
    <row r="5" spans="1:11" ht="12.75" customHeight="1" x14ac:dyDescent="0.2">
      <c r="J5" t="s">
        <v>4</v>
      </c>
      <c r="K5" s="2">
        <v>3281.7190000000001</v>
      </c>
    </row>
    <row r="6" spans="1:11" x14ac:dyDescent="0.2">
      <c r="J6" t="s">
        <v>25</v>
      </c>
      <c r="K6" s="2">
        <v>2881.6114000000002</v>
      </c>
    </row>
    <row r="7" spans="1:11" x14ac:dyDescent="0.2">
      <c r="J7" t="s">
        <v>19</v>
      </c>
      <c r="K7" s="2">
        <v>2591.7658999999999</v>
      </c>
    </row>
    <row r="8" spans="1:11" x14ac:dyDescent="0.2">
      <c r="J8" t="s">
        <v>15</v>
      </c>
      <c r="K8" s="2">
        <v>2360.5565000000001</v>
      </c>
    </row>
    <row r="9" spans="1:11" ht="13.5" customHeight="1" x14ac:dyDescent="0.2">
      <c r="J9" t="s">
        <v>22</v>
      </c>
      <c r="K9" s="2">
        <v>1949.1345999999999</v>
      </c>
    </row>
    <row r="10" spans="1:11" x14ac:dyDescent="0.2">
      <c r="J10" t="s">
        <v>12</v>
      </c>
      <c r="K10" s="2">
        <v>1908.3208999999999</v>
      </c>
    </row>
    <row r="11" spans="1:11" x14ac:dyDescent="0.2">
      <c r="J11" t="s">
        <v>14</v>
      </c>
      <c r="K11" s="2">
        <v>1814.114</v>
      </c>
    </row>
    <row r="12" spans="1:11" x14ac:dyDescent="0.2">
      <c r="J12" t="s">
        <v>1</v>
      </c>
      <c r="K12" s="2">
        <v>1739.2538999999999</v>
      </c>
    </row>
    <row r="13" spans="1:11" x14ac:dyDescent="0.2">
      <c r="J13" t="s">
        <v>9</v>
      </c>
      <c r="K13" s="2">
        <v>1627.6994</v>
      </c>
    </row>
    <row r="14" spans="1:11" x14ac:dyDescent="0.2">
      <c r="J14" t="s">
        <v>8</v>
      </c>
      <c r="K14" s="2">
        <v>1177.9621000000002</v>
      </c>
    </row>
    <row r="15" spans="1:11" ht="13.5" customHeight="1" x14ac:dyDescent="0.2">
      <c r="J15" t="s">
        <v>7</v>
      </c>
      <c r="K15" s="2">
        <v>1175.5203000000001</v>
      </c>
    </row>
    <row r="16" spans="1:11" x14ac:dyDescent="0.2">
      <c r="J16" t="s">
        <v>13</v>
      </c>
      <c r="K16" s="2">
        <v>1008.3568</v>
      </c>
    </row>
    <row r="17" spans="10:11" x14ac:dyDescent="0.2">
      <c r="J17" t="s">
        <v>17</v>
      </c>
      <c r="K17" s="2">
        <v>901.47080000000005</v>
      </c>
    </row>
    <row r="18" spans="10:11" ht="13.5" customHeight="1" x14ac:dyDescent="0.2">
      <c r="J18" t="s">
        <v>3</v>
      </c>
      <c r="K18" s="2">
        <v>886.94669999999996</v>
      </c>
    </row>
    <row r="19" spans="10:11" ht="13.5" customHeight="1" x14ac:dyDescent="0.2">
      <c r="J19" t="s">
        <v>21</v>
      </c>
      <c r="K19" s="2">
        <v>743.19069999999999</v>
      </c>
    </row>
    <row r="20" spans="10:11" x14ac:dyDescent="0.2">
      <c r="J20" t="s">
        <v>18</v>
      </c>
      <c r="K20" s="2">
        <v>691.57989999999995</v>
      </c>
    </row>
    <row r="21" spans="10:11" x14ac:dyDescent="0.2">
      <c r="J21" t="s">
        <v>5</v>
      </c>
      <c r="K21" s="2">
        <v>672.31849999999997</v>
      </c>
    </row>
    <row r="22" spans="10:11" x14ac:dyDescent="0.2">
      <c r="J22" t="s">
        <v>24</v>
      </c>
      <c r="K22" s="2">
        <v>663.80899999999997</v>
      </c>
    </row>
    <row r="23" spans="10:11" x14ac:dyDescent="0.2">
      <c r="J23" t="s">
        <v>11</v>
      </c>
      <c r="K23" s="2">
        <v>644.90859999999998</v>
      </c>
    </row>
    <row r="24" spans="10:11" x14ac:dyDescent="0.2">
      <c r="J24" t="s">
        <v>16</v>
      </c>
      <c r="K24" s="2">
        <v>593.84680000000003</v>
      </c>
    </row>
    <row r="25" spans="10:11" x14ac:dyDescent="0.2">
      <c r="J25" t="s">
        <v>0</v>
      </c>
      <c r="K25" s="2">
        <v>517.33569999999997</v>
      </c>
    </row>
    <row r="26" spans="10:11" x14ac:dyDescent="0.2">
      <c r="J26" t="s">
        <v>6</v>
      </c>
      <c r="K26" s="2">
        <v>474.48559999999998</v>
      </c>
    </row>
    <row r="27" spans="10:11" ht="12.75" customHeight="1" x14ac:dyDescent="0.2">
      <c r="J27" t="s">
        <v>10</v>
      </c>
      <c r="K27" s="2">
        <v>422.8184</v>
      </c>
    </row>
    <row r="28" spans="10:11" ht="13.5" customHeight="1" x14ac:dyDescent="0.2">
      <c r="J28" t="s">
        <v>20</v>
      </c>
      <c r="K28" s="2">
        <v>403.38209999999998</v>
      </c>
    </row>
    <row r="29" spans="10:11" ht="13.5" customHeight="1" x14ac:dyDescent="0.2">
      <c r="J29" t="s">
        <v>23</v>
      </c>
      <c r="K29" s="2">
        <v>369.43290000000002</v>
      </c>
    </row>
  </sheetData>
  <autoFilter ref="J1:K29">
    <sortState ref="J2:K29">
      <sortCondition descending="1" ref="K1:K29"/>
    </sortState>
  </autoFilter>
  <pageMargins left="0.70866141732283472" right="0.70866141732283472" top="0.98425196850393704" bottom="0.98425196850393704" header="0.51181102362204722" footer="0.51181102362204722"/>
  <pageSetup paperSize="9" firstPageNumber="48" orientation="portrait" useFirstPageNumber="1" r:id="rId1"/>
  <headerFooter alignWithMargins="0">
    <oddHeader xml:space="preserve">&amp;L&amp;8&amp;E 2. Основні напрями використання палива / The main ways of fuel use                                                                                                          </oddHeader>
    <oddFooter>&amp;C&amp;8&amp;P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Газ природній</vt:lpstr>
      <vt:lpstr>'Газ природній'!Область_печати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A.Varnidis</dc:creator>
  <cp:lastModifiedBy>A.Varnidis</cp:lastModifiedBy>
  <cp:lastPrinted>2018-12-06T15:44:29Z</cp:lastPrinted>
  <dcterms:created xsi:type="dcterms:W3CDTF">2016-12-21T18:50:34Z</dcterms:created>
  <dcterms:modified xsi:type="dcterms:W3CDTF">2019-12-26T09:50:10Z</dcterms:modified>
</cp:coreProperties>
</file>